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Labour Marker Information Data\English\Educational Attainment\Educational Attainment Distribution - 2006 - 2011 - 2016 - 2021\"/>
    </mc:Choice>
  </mc:AlternateContent>
  <xr:revisionPtr revIDLastSave="0" documentId="13_ncr:1_{BCA6E2F9-D957-409B-A7B6-D16C9FF1CF6E}" xr6:coauthVersionLast="47" xr6:coauthVersionMax="47" xr10:uidLastSave="{00000000-0000-0000-0000-000000000000}"/>
  <bookViews>
    <workbookView xWindow="-120" yWindow="-120" windowWidth="29040" windowHeight="15720" xr2:uid="{09AF5EB0-FB90-4958-8F11-5368012B830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3" i="1" l="1"/>
  <c r="F73" i="1"/>
  <c r="C73" i="1"/>
  <c r="I72" i="1"/>
  <c r="F72" i="1"/>
  <c r="C72" i="1"/>
  <c r="I71" i="1"/>
  <c r="F71" i="1"/>
  <c r="C71" i="1"/>
  <c r="I70" i="1"/>
  <c r="F70" i="1"/>
  <c r="C70" i="1"/>
  <c r="I69" i="1"/>
  <c r="F69" i="1"/>
  <c r="C69" i="1"/>
  <c r="I68" i="1"/>
  <c r="F68" i="1"/>
  <c r="C68" i="1"/>
  <c r="I64" i="1"/>
  <c r="F64" i="1"/>
  <c r="C64" i="1"/>
  <c r="I63" i="1"/>
  <c r="F63" i="1"/>
  <c r="C63" i="1"/>
  <c r="I62" i="1"/>
  <c r="F62" i="1"/>
  <c r="C62" i="1"/>
  <c r="I61" i="1"/>
  <c r="F61" i="1"/>
  <c r="C61" i="1"/>
  <c r="I60" i="1"/>
  <c r="F60" i="1"/>
  <c r="C60" i="1"/>
  <c r="I59" i="1"/>
  <c r="F59" i="1"/>
  <c r="C59" i="1"/>
  <c r="I55" i="1"/>
  <c r="F55" i="1"/>
  <c r="C55" i="1"/>
  <c r="I54" i="1"/>
  <c r="F54" i="1"/>
  <c r="C54" i="1"/>
  <c r="I53" i="1"/>
  <c r="F53" i="1"/>
  <c r="C53" i="1"/>
  <c r="I52" i="1"/>
  <c r="F52" i="1"/>
  <c r="C52" i="1"/>
  <c r="I51" i="1"/>
  <c r="F51" i="1"/>
  <c r="C51" i="1"/>
  <c r="I50" i="1"/>
  <c r="F50" i="1"/>
  <c r="C50" i="1"/>
  <c r="I46" i="1"/>
  <c r="F46" i="1"/>
  <c r="C46" i="1"/>
  <c r="I45" i="1"/>
  <c r="F45" i="1"/>
  <c r="C45" i="1"/>
  <c r="I44" i="1"/>
  <c r="F44" i="1"/>
  <c r="C44" i="1"/>
  <c r="I43" i="1"/>
  <c r="F43" i="1"/>
  <c r="C43" i="1"/>
  <c r="I42" i="1"/>
  <c r="F42" i="1"/>
  <c r="C42" i="1"/>
  <c r="I41" i="1"/>
  <c r="F41" i="1"/>
  <c r="C41" i="1"/>
  <c r="I37" i="1"/>
  <c r="F37" i="1"/>
  <c r="C37" i="1"/>
  <c r="I36" i="1"/>
  <c r="F36" i="1"/>
  <c r="C36" i="1"/>
  <c r="I35" i="1"/>
  <c r="F35" i="1"/>
  <c r="C35" i="1"/>
  <c r="I34" i="1"/>
  <c r="F34" i="1"/>
  <c r="C34" i="1"/>
  <c r="I33" i="1"/>
  <c r="F33" i="1"/>
  <c r="C33" i="1"/>
  <c r="I32" i="1"/>
  <c r="F32" i="1"/>
  <c r="C32" i="1"/>
  <c r="I28" i="1"/>
  <c r="F28" i="1"/>
  <c r="C28" i="1"/>
  <c r="I27" i="1"/>
  <c r="F27" i="1"/>
  <c r="C27" i="1"/>
  <c r="I26" i="1"/>
  <c r="F26" i="1"/>
  <c r="C26" i="1"/>
  <c r="I25" i="1"/>
  <c r="F25" i="1"/>
  <c r="C25" i="1"/>
  <c r="I24" i="1"/>
  <c r="F24" i="1"/>
  <c r="C24" i="1"/>
  <c r="I23" i="1"/>
  <c r="F23" i="1"/>
  <c r="C23" i="1"/>
  <c r="I19" i="1"/>
  <c r="F19" i="1"/>
  <c r="C19" i="1"/>
  <c r="I18" i="1"/>
  <c r="F18" i="1"/>
  <c r="C18" i="1"/>
  <c r="I17" i="1"/>
  <c r="F17" i="1"/>
  <c r="C17" i="1"/>
  <c r="I16" i="1"/>
  <c r="F16" i="1"/>
  <c r="C16" i="1"/>
  <c r="I15" i="1"/>
  <c r="F15" i="1"/>
  <c r="C15" i="1"/>
  <c r="I14" i="1"/>
  <c r="F14" i="1"/>
  <c r="C14" i="1"/>
  <c r="I10" i="1"/>
  <c r="F10" i="1"/>
  <c r="C10" i="1"/>
  <c r="I9" i="1"/>
  <c r="F9" i="1"/>
  <c r="C9" i="1"/>
  <c r="I8" i="1"/>
  <c r="F8" i="1"/>
  <c r="C8" i="1"/>
  <c r="I7" i="1"/>
  <c r="F7" i="1"/>
  <c r="C7" i="1"/>
  <c r="I6" i="1"/>
  <c r="F6" i="1"/>
  <c r="C6" i="1"/>
  <c r="I5" i="1"/>
  <c r="F5" i="1"/>
  <c r="C5" i="1"/>
</calcChain>
</file>

<file path=xl/sharedStrings.xml><?xml version="1.0" encoding="utf-8"?>
<sst xmlns="http://schemas.openxmlformats.org/spreadsheetml/2006/main" count="182" uniqueCount="20">
  <si>
    <t>No certificate, diploma or degree</t>
  </si>
  <si>
    <t>High school certificate or equivalent</t>
  </si>
  <si>
    <t>College, CEGEP or other non-university certificate or diploma</t>
  </si>
  <si>
    <t>University certificate diploma or degree</t>
  </si>
  <si>
    <t>Total</t>
  </si>
  <si>
    <t>Age cohort 25-64</t>
  </si>
  <si>
    <t>Age cohort 65+</t>
  </si>
  <si>
    <t>Total Population 15+</t>
  </si>
  <si>
    <t>NA</t>
  </si>
  <si>
    <t>Source: Statistics Canada, Census, National Household Survey</t>
  </si>
  <si>
    <t>Statistic Canada, Table 98-10-0387-01 Highest level of education by geography: Census divisions</t>
  </si>
  <si>
    <t>Age cohort 15-19</t>
  </si>
  <si>
    <t>Non-apprenticeship trades certificate or diploma</t>
  </si>
  <si>
    <t>Apprenticeship certificate</t>
  </si>
  <si>
    <t>Age cohort 20-24</t>
  </si>
  <si>
    <t>Age cohort 25-34</t>
  </si>
  <si>
    <t>Age cohort 35-44</t>
  </si>
  <si>
    <t>Age cohort 45-54</t>
  </si>
  <si>
    <t>Age cohort 55-64</t>
  </si>
  <si>
    <t>CHAPLEAU CREE FIRST NATION (Chapleau 75 - 3552058)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</si>
</sst>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3" fontId="0" fillId="0" borderId="0" xfId="0" applyNumberFormat="1"/>
    <xf numFmtId="3" fontId="2" fillId="0" borderId="0" xfId="0" applyNumberFormat="1" applyFont="1"/>
    <xf numFmtId="0" fontId="2" fillId="0" borderId="0" xfId="0" applyFont="1" applyAlignment="1">
      <alignment horizontal="center"/>
    </xf>
    <xf numFmtId="164" fontId="0" fillId="0" borderId="0" xfId="0" applyNumberFormat="1"/>
    <xf numFmtId="164" fontId="2" fillId="0" borderId="0" xfId="0" applyNumberFormat="1" applyFont="1"/>
    <xf numFmtId="3" fontId="0" fillId="0" borderId="0" xfId="0" applyNumberFormat="1" applyAlignment="1">
      <alignment horizontal="right"/>
    </xf>
    <xf numFmtId="165" fontId="2" fillId="0" borderId="0" xfId="0" applyNumberFormat="1" applyFont="1"/>
    <xf numFmtId="3" fontId="2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EFA35-BBEA-48F5-8CC3-ED015AE403B1}">
  <dimension ref="A1:I77"/>
  <sheetViews>
    <sheetView tabSelected="1" topLeftCell="A36" zoomScale="90" zoomScaleNormal="90" workbookViewId="0">
      <selection activeCell="H76" sqref="H76"/>
    </sheetView>
  </sheetViews>
  <sheetFormatPr defaultRowHeight="15" x14ac:dyDescent="0.25"/>
  <cols>
    <col min="1" max="1" width="54.7109375" customWidth="1"/>
    <col min="2" max="3" width="11" customWidth="1"/>
    <col min="4" max="4" width="9.140625" customWidth="1"/>
  </cols>
  <sheetData>
    <row r="1" spans="1:9" ht="15.75" x14ac:dyDescent="0.25">
      <c r="A1" s="1" t="s">
        <v>19</v>
      </c>
      <c r="B1" s="1"/>
      <c r="C1" s="1"/>
      <c r="D1" s="1"/>
    </row>
    <row r="3" spans="1:9" x14ac:dyDescent="0.25">
      <c r="B3" s="14">
        <v>2021</v>
      </c>
      <c r="C3" s="14"/>
      <c r="E3" s="14">
        <v>2016</v>
      </c>
      <c r="F3" s="14"/>
      <c r="G3" s="7"/>
      <c r="H3" s="15">
        <v>2011</v>
      </c>
      <c r="I3" s="15"/>
    </row>
    <row r="4" spans="1:9" x14ac:dyDescent="0.25">
      <c r="A4" s="2" t="s">
        <v>11</v>
      </c>
      <c r="B4" s="2"/>
      <c r="C4" s="2"/>
      <c r="D4" s="2"/>
    </row>
    <row r="5" spans="1:9" x14ac:dyDescent="0.25">
      <c r="A5" s="3" t="s">
        <v>0</v>
      </c>
      <c r="B5" s="5" t="s">
        <v>8</v>
      </c>
      <c r="C5" s="8" t="e">
        <f>(B5/B11)*100</f>
        <v>#VALUE!</v>
      </c>
      <c r="D5" s="3"/>
      <c r="E5" s="5" t="s">
        <v>8</v>
      </c>
      <c r="F5" s="8" t="e">
        <f>(E5/E11)*100</f>
        <v>#VALUE!</v>
      </c>
      <c r="G5" s="5"/>
      <c r="H5" s="10">
        <v>0</v>
      </c>
      <c r="I5" s="8" t="e">
        <f>(H5/H11)*100</f>
        <v>#DIV/0!</v>
      </c>
    </row>
    <row r="6" spans="1:9" x14ac:dyDescent="0.25">
      <c r="A6" s="3" t="s">
        <v>1</v>
      </c>
      <c r="B6" s="5" t="s">
        <v>8</v>
      </c>
      <c r="C6" s="8" t="e">
        <f>(B6/B11)*100</f>
        <v>#VALUE!</v>
      </c>
      <c r="D6" s="3"/>
      <c r="E6" s="5" t="s">
        <v>8</v>
      </c>
      <c r="F6" s="8" t="e">
        <f>(E6/E11)*100</f>
        <v>#VALUE!</v>
      </c>
      <c r="G6" s="5"/>
      <c r="H6" s="10">
        <v>0</v>
      </c>
      <c r="I6" s="8" t="e">
        <f>(H6/H11)*100</f>
        <v>#DIV/0!</v>
      </c>
    </row>
    <row r="7" spans="1:9" x14ac:dyDescent="0.25">
      <c r="A7" s="3" t="s">
        <v>12</v>
      </c>
      <c r="B7" s="5" t="s">
        <v>8</v>
      </c>
      <c r="C7" s="8" t="e">
        <f>(B7/B11)*100</f>
        <v>#VALUE!</v>
      </c>
      <c r="D7" s="3"/>
      <c r="E7" s="5" t="s">
        <v>8</v>
      </c>
      <c r="F7" s="8" t="e">
        <f>(E7/E11)*100</f>
        <v>#VALUE!</v>
      </c>
      <c r="G7" s="5"/>
      <c r="H7" s="10">
        <v>0</v>
      </c>
      <c r="I7" s="8" t="e">
        <f>(H7/H11)*100</f>
        <v>#DIV/0!</v>
      </c>
    </row>
    <row r="8" spans="1:9" x14ac:dyDescent="0.25">
      <c r="A8" s="3" t="s">
        <v>13</v>
      </c>
      <c r="B8" s="5" t="s">
        <v>8</v>
      </c>
      <c r="C8" s="8" t="e">
        <f>(B8/B11)*100</f>
        <v>#VALUE!</v>
      </c>
      <c r="D8" s="3"/>
      <c r="E8" s="5" t="s">
        <v>8</v>
      </c>
      <c r="F8" s="8" t="e">
        <f>(E8/E11)*100</f>
        <v>#VALUE!</v>
      </c>
      <c r="G8" s="5"/>
      <c r="H8" s="10">
        <v>0</v>
      </c>
      <c r="I8" s="8" t="e">
        <f>(H8/H11)*100</f>
        <v>#DIV/0!</v>
      </c>
    </row>
    <row r="9" spans="1:9" x14ac:dyDescent="0.25">
      <c r="A9" s="3" t="s">
        <v>2</v>
      </c>
      <c r="B9" s="5" t="s">
        <v>8</v>
      </c>
      <c r="C9" s="8" t="e">
        <f>(B9/B11)*100</f>
        <v>#VALUE!</v>
      </c>
      <c r="D9" s="3"/>
      <c r="E9" s="5" t="s">
        <v>8</v>
      </c>
      <c r="F9" s="8" t="e">
        <f>(E9/E11)*100</f>
        <v>#VALUE!</v>
      </c>
      <c r="G9" s="5"/>
      <c r="H9" s="10">
        <v>0</v>
      </c>
      <c r="I9" s="8" t="e">
        <f>(H9/H11)*100</f>
        <v>#DIV/0!</v>
      </c>
    </row>
    <row r="10" spans="1:9" x14ac:dyDescent="0.25">
      <c r="A10" s="3" t="s">
        <v>3</v>
      </c>
      <c r="B10" s="5" t="s">
        <v>8</v>
      </c>
      <c r="C10" s="8" t="e">
        <f>(B10/B11)*100</f>
        <v>#VALUE!</v>
      </c>
      <c r="D10" s="3"/>
      <c r="E10" s="5" t="s">
        <v>8</v>
      </c>
      <c r="F10" s="8" t="e">
        <f>(E10/E11)*100</f>
        <v>#VALUE!</v>
      </c>
      <c r="G10" s="5"/>
      <c r="H10" s="10">
        <v>0</v>
      </c>
      <c r="I10" s="8" t="e">
        <f>(H10/H11)*100</f>
        <v>#DIV/0!</v>
      </c>
    </row>
    <row r="11" spans="1:9" x14ac:dyDescent="0.25">
      <c r="A11" s="4" t="s">
        <v>4</v>
      </c>
      <c r="B11" s="6" t="s">
        <v>8</v>
      </c>
      <c r="C11" s="11">
        <v>100</v>
      </c>
      <c r="D11" s="4"/>
      <c r="E11" s="6" t="s">
        <v>8</v>
      </c>
      <c r="F11" s="11">
        <v>100</v>
      </c>
      <c r="G11" s="6"/>
      <c r="H11" s="12">
        <v>0</v>
      </c>
      <c r="I11" s="11">
        <v>100</v>
      </c>
    </row>
    <row r="13" spans="1:9" x14ac:dyDescent="0.25">
      <c r="A13" s="2" t="s">
        <v>14</v>
      </c>
      <c r="D13" s="2"/>
    </row>
    <row r="14" spans="1:9" x14ac:dyDescent="0.25">
      <c r="A14" s="3" t="s">
        <v>0</v>
      </c>
      <c r="B14" s="5" t="s">
        <v>8</v>
      </c>
      <c r="C14" s="8" t="e">
        <f>(B14/B20)*100</f>
        <v>#VALUE!</v>
      </c>
      <c r="D14" s="3"/>
      <c r="E14" s="5" t="s">
        <v>8</v>
      </c>
      <c r="F14" s="8" t="e">
        <f>(E14/E20)*100</f>
        <v>#VALUE!</v>
      </c>
      <c r="G14" s="5"/>
      <c r="H14" s="10">
        <v>0</v>
      </c>
      <c r="I14" s="8" t="e">
        <f>(H14/H20)*100</f>
        <v>#DIV/0!</v>
      </c>
    </row>
    <row r="15" spans="1:9" x14ac:dyDescent="0.25">
      <c r="A15" s="3" t="s">
        <v>1</v>
      </c>
      <c r="B15" s="5" t="s">
        <v>8</v>
      </c>
      <c r="C15" s="8" t="e">
        <f>(B15/B20)*100</f>
        <v>#VALUE!</v>
      </c>
      <c r="D15" s="3"/>
      <c r="E15" s="5" t="s">
        <v>8</v>
      </c>
      <c r="F15" s="8" t="e">
        <f>(E15/E20)*100</f>
        <v>#VALUE!</v>
      </c>
      <c r="G15" s="5"/>
      <c r="H15" s="10">
        <v>0</v>
      </c>
      <c r="I15" s="8" t="e">
        <f>(H15/H20)*100</f>
        <v>#DIV/0!</v>
      </c>
    </row>
    <row r="16" spans="1:9" x14ac:dyDescent="0.25">
      <c r="A16" s="3" t="s">
        <v>12</v>
      </c>
      <c r="B16" s="5" t="s">
        <v>8</v>
      </c>
      <c r="C16" s="8" t="e">
        <f>(B16/B20)*100</f>
        <v>#VALUE!</v>
      </c>
      <c r="D16" s="3"/>
      <c r="E16" s="5" t="s">
        <v>8</v>
      </c>
      <c r="F16" s="8" t="e">
        <f>(E16/E20)*100</f>
        <v>#VALUE!</v>
      </c>
      <c r="G16" s="5"/>
      <c r="H16" s="10">
        <v>0</v>
      </c>
      <c r="I16" s="8" t="e">
        <f>(H16/H20)*100</f>
        <v>#DIV/0!</v>
      </c>
    </row>
    <row r="17" spans="1:9" x14ac:dyDescent="0.25">
      <c r="A17" s="3" t="s">
        <v>13</v>
      </c>
      <c r="B17" s="5" t="s">
        <v>8</v>
      </c>
      <c r="C17" s="8" t="e">
        <f>(B17/B20)*100</f>
        <v>#VALUE!</v>
      </c>
      <c r="D17" s="3"/>
      <c r="E17" s="5" t="s">
        <v>8</v>
      </c>
      <c r="F17" s="8" t="e">
        <f>(E17/E20)*100</f>
        <v>#VALUE!</v>
      </c>
      <c r="G17" s="5"/>
      <c r="H17" s="10">
        <v>0</v>
      </c>
      <c r="I17" s="8" t="e">
        <f>(H17/H20)*100</f>
        <v>#DIV/0!</v>
      </c>
    </row>
    <row r="18" spans="1:9" x14ac:dyDescent="0.25">
      <c r="A18" s="3" t="s">
        <v>2</v>
      </c>
      <c r="B18" s="5" t="s">
        <v>8</v>
      </c>
      <c r="C18" s="8" t="e">
        <f>(B18/B20)*100</f>
        <v>#VALUE!</v>
      </c>
      <c r="D18" s="3"/>
      <c r="E18" s="5" t="s">
        <v>8</v>
      </c>
      <c r="F18" s="8" t="e">
        <f>(E18/E20)*100</f>
        <v>#VALUE!</v>
      </c>
      <c r="G18" s="5"/>
      <c r="H18" s="10">
        <v>0</v>
      </c>
      <c r="I18" s="8" t="e">
        <f>(H18/H20)*100</f>
        <v>#DIV/0!</v>
      </c>
    </row>
    <row r="19" spans="1:9" x14ac:dyDescent="0.25">
      <c r="A19" s="3" t="s">
        <v>3</v>
      </c>
      <c r="B19" s="5" t="s">
        <v>8</v>
      </c>
      <c r="C19" s="8" t="e">
        <f>(B19/B20)*100</f>
        <v>#VALUE!</v>
      </c>
      <c r="D19" s="3"/>
      <c r="E19" s="5" t="s">
        <v>8</v>
      </c>
      <c r="F19" s="8" t="e">
        <f>(E19/E20)*100</f>
        <v>#VALUE!</v>
      </c>
      <c r="G19" s="5"/>
      <c r="H19" s="10">
        <v>0</v>
      </c>
      <c r="I19" s="8" t="e">
        <f>(H19/H20)*100</f>
        <v>#DIV/0!</v>
      </c>
    </row>
    <row r="20" spans="1:9" x14ac:dyDescent="0.25">
      <c r="A20" s="4" t="s">
        <v>4</v>
      </c>
      <c r="B20" s="6" t="s">
        <v>8</v>
      </c>
      <c r="C20" s="9">
        <v>100</v>
      </c>
      <c r="D20" s="4"/>
      <c r="E20" s="6" t="s">
        <v>8</v>
      </c>
      <c r="F20" s="9">
        <v>100</v>
      </c>
      <c r="G20" s="6"/>
      <c r="H20" s="12">
        <v>0</v>
      </c>
      <c r="I20" s="11">
        <v>100</v>
      </c>
    </row>
    <row r="22" spans="1:9" x14ac:dyDescent="0.25">
      <c r="A22" s="2" t="s">
        <v>15</v>
      </c>
      <c r="D22" s="2"/>
    </row>
    <row r="23" spans="1:9" x14ac:dyDescent="0.25">
      <c r="A23" s="3" t="s">
        <v>0</v>
      </c>
      <c r="B23" s="5" t="s">
        <v>8</v>
      </c>
      <c r="C23" s="8" t="e">
        <f>(B23/B29)*100</f>
        <v>#VALUE!</v>
      </c>
      <c r="D23" s="3"/>
      <c r="E23" s="5" t="s">
        <v>8</v>
      </c>
      <c r="F23" s="8" t="e">
        <f>(E23/E29)*100</f>
        <v>#VALUE!</v>
      </c>
      <c r="G23" s="5"/>
      <c r="H23" s="10">
        <v>0</v>
      </c>
      <c r="I23" s="8">
        <f>(H23/H29)*100</f>
        <v>0</v>
      </c>
    </row>
    <row r="24" spans="1:9" x14ac:dyDescent="0.25">
      <c r="A24" s="3" t="s">
        <v>1</v>
      </c>
      <c r="B24" s="5" t="s">
        <v>8</v>
      </c>
      <c r="C24" s="8" t="e">
        <f>(B24/B29)*100</f>
        <v>#VALUE!</v>
      </c>
      <c r="D24" s="3"/>
      <c r="E24" s="5" t="s">
        <v>8</v>
      </c>
      <c r="F24" s="8" t="e">
        <f>(E24/E29)*100</f>
        <v>#VALUE!</v>
      </c>
      <c r="G24" s="5"/>
      <c r="H24" s="10">
        <v>0</v>
      </c>
      <c r="I24" s="8">
        <f>(H24/H29)*100</f>
        <v>0</v>
      </c>
    </row>
    <row r="25" spans="1:9" x14ac:dyDescent="0.25">
      <c r="A25" s="3" t="s">
        <v>12</v>
      </c>
      <c r="B25" s="5" t="s">
        <v>8</v>
      </c>
      <c r="C25" s="8" t="e">
        <f>(B25/B29)*100</f>
        <v>#VALUE!</v>
      </c>
      <c r="D25" s="3"/>
      <c r="E25" s="5" t="s">
        <v>8</v>
      </c>
      <c r="F25" s="8" t="e">
        <f>(E25/E29)*100</f>
        <v>#VALUE!</v>
      </c>
      <c r="G25" s="5"/>
      <c r="H25" s="10">
        <v>0</v>
      </c>
      <c r="I25" s="8">
        <f>(H25/H29)*100</f>
        <v>0</v>
      </c>
    </row>
    <row r="26" spans="1:9" x14ac:dyDescent="0.25">
      <c r="A26" s="3" t="s">
        <v>13</v>
      </c>
      <c r="B26" s="5" t="s">
        <v>8</v>
      </c>
      <c r="C26" s="8" t="e">
        <f>(B26/B29)*100</f>
        <v>#VALUE!</v>
      </c>
      <c r="D26" s="3"/>
      <c r="E26" s="5" t="s">
        <v>8</v>
      </c>
      <c r="F26" s="8" t="e">
        <f>(E26/E29)*100</f>
        <v>#VALUE!</v>
      </c>
      <c r="G26" s="5"/>
      <c r="H26" s="10">
        <v>0</v>
      </c>
      <c r="I26" s="8">
        <f>(H26/H29)*100</f>
        <v>0</v>
      </c>
    </row>
    <row r="27" spans="1:9" x14ac:dyDescent="0.25">
      <c r="A27" s="3" t="s">
        <v>2</v>
      </c>
      <c r="B27" s="5" t="s">
        <v>8</v>
      </c>
      <c r="C27" s="8" t="e">
        <f>(B27/B29)*100</f>
        <v>#VALUE!</v>
      </c>
      <c r="D27" s="3"/>
      <c r="E27" s="5" t="s">
        <v>8</v>
      </c>
      <c r="F27" s="8" t="e">
        <f>(E27/E29)*100</f>
        <v>#VALUE!</v>
      </c>
      <c r="G27" s="5"/>
      <c r="H27" s="10">
        <v>0</v>
      </c>
      <c r="I27" s="8">
        <f>(H27/H29)*100</f>
        <v>0</v>
      </c>
    </row>
    <row r="28" spans="1:9" x14ac:dyDescent="0.25">
      <c r="A28" s="3" t="s">
        <v>3</v>
      </c>
      <c r="B28" s="5" t="s">
        <v>8</v>
      </c>
      <c r="C28" s="8" t="e">
        <f>(B28/B29)*100</f>
        <v>#VALUE!</v>
      </c>
      <c r="D28" s="3"/>
      <c r="E28" s="5" t="s">
        <v>8</v>
      </c>
      <c r="F28" s="8" t="e">
        <f>(E28/E29)*100</f>
        <v>#VALUE!</v>
      </c>
      <c r="G28" s="5"/>
      <c r="H28" s="10">
        <v>0</v>
      </c>
      <c r="I28" s="8">
        <f>(H28/H29)*100</f>
        <v>0</v>
      </c>
    </row>
    <row r="29" spans="1:9" x14ac:dyDescent="0.25">
      <c r="A29" s="4" t="s">
        <v>4</v>
      </c>
      <c r="B29" s="6" t="s">
        <v>8</v>
      </c>
      <c r="C29" s="9">
        <v>100</v>
      </c>
      <c r="D29" s="4"/>
      <c r="E29" s="6" t="s">
        <v>8</v>
      </c>
      <c r="F29" s="9">
        <v>100</v>
      </c>
      <c r="G29" s="6"/>
      <c r="H29" s="12">
        <v>10</v>
      </c>
      <c r="I29" s="11">
        <v>100</v>
      </c>
    </row>
    <row r="31" spans="1:9" x14ac:dyDescent="0.25">
      <c r="A31" s="2" t="s">
        <v>16</v>
      </c>
      <c r="D31" s="2"/>
    </row>
    <row r="32" spans="1:9" x14ac:dyDescent="0.25">
      <c r="A32" s="3" t="s">
        <v>0</v>
      </c>
      <c r="B32" s="5" t="s">
        <v>8</v>
      </c>
      <c r="C32" s="8" t="e">
        <f>(B32/B38)*100</f>
        <v>#VALUE!</v>
      </c>
      <c r="D32" s="3"/>
      <c r="E32" s="5" t="s">
        <v>8</v>
      </c>
      <c r="F32" s="8" t="e">
        <f>(E32/E38)*100</f>
        <v>#VALUE!</v>
      </c>
      <c r="G32" s="5"/>
      <c r="H32" s="10">
        <v>0</v>
      </c>
      <c r="I32" s="8" t="e">
        <f>(H32/H38)*100</f>
        <v>#DIV/0!</v>
      </c>
    </row>
    <row r="33" spans="1:9" x14ac:dyDescent="0.25">
      <c r="A33" s="3" t="s">
        <v>1</v>
      </c>
      <c r="B33" s="5" t="s">
        <v>8</v>
      </c>
      <c r="C33" s="8" t="e">
        <f>(B33/B38)*100</f>
        <v>#VALUE!</v>
      </c>
      <c r="D33" s="3"/>
      <c r="E33" s="5" t="s">
        <v>8</v>
      </c>
      <c r="F33" s="8" t="e">
        <f>(E33/E38)*100</f>
        <v>#VALUE!</v>
      </c>
      <c r="G33" s="5"/>
      <c r="H33" s="10">
        <v>0</v>
      </c>
      <c r="I33" s="8" t="e">
        <f>(H33/H38)*100</f>
        <v>#DIV/0!</v>
      </c>
    </row>
    <row r="34" spans="1:9" x14ac:dyDescent="0.25">
      <c r="A34" s="3" t="s">
        <v>12</v>
      </c>
      <c r="B34" s="5" t="s">
        <v>8</v>
      </c>
      <c r="C34" s="8" t="e">
        <f>(B34/B38)*100</f>
        <v>#VALUE!</v>
      </c>
      <c r="D34" s="3"/>
      <c r="E34" s="5" t="s">
        <v>8</v>
      </c>
      <c r="F34" s="8" t="e">
        <f>(E34/E38)*100</f>
        <v>#VALUE!</v>
      </c>
      <c r="G34" s="5"/>
      <c r="H34" s="10">
        <v>0</v>
      </c>
      <c r="I34" s="8" t="e">
        <f>(H34/H38)*100</f>
        <v>#DIV/0!</v>
      </c>
    </row>
    <row r="35" spans="1:9" x14ac:dyDescent="0.25">
      <c r="A35" s="3" t="s">
        <v>13</v>
      </c>
      <c r="B35" s="5" t="s">
        <v>8</v>
      </c>
      <c r="C35" s="8" t="e">
        <f>(B35/B38)*100</f>
        <v>#VALUE!</v>
      </c>
      <c r="D35" s="3"/>
      <c r="E35" s="5" t="s">
        <v>8</v>
      </c>
      <c r="F35" s="8" t="e">
        <f>(E35/E38)*100</f>
        <v>#VALUE!</v>
      </c>
      <c r="G35" s="5"/>
      <c r="H35" s="10">
        <v>0</v>
      </c>
      <c r="I35" s="8" t="e">
        <f>(H35/H38)*100</f>
        <v>#DIV/0!</v>
      </c>
    </row>
    <row r="36" spans="1:9" x14ac:dyDescent="0.25">
      <c r="A36" s="3" t="s">
        <v>2</v>
      </c>
      <c r="B36" s="5" t="s">
        <v>8</v>
      </c>
      <c r="C36" s="8" t="e">
        <f>(B36/B38)*100</f>
        <v>#VALUE!</v>
      </c>
      <c r="D36" s="3"/>
      <c r="E36" s="5" t="s">
        <v>8</v>
      </c>
      <c r="F36" s="8" t="e">
        <f>(E36/E38)*100</f>
        <v>#VALUE!</v>
      </c>
      <c r="G36" s="5"/>
      <c r="H36" s="10">
        <v>0</v>
      </c>
      <c r="I36" s="8" t="e">
        <f>(H36/H38)*100</f>
        <v>#DIV/0!</v>
      </c>
    </row>
    <row r="37" spans="1:9" x14ac:dyDescent="0.25">
      <c r="A37" s="3" t="s">
        <v>3</v>
      </c>
      <c r="B37" s="5" t="s">
        <v>8</v>
      </c>
      <c r="C37" s="8" t="e">
        <f>(B37/B38)*100</f>
        <v>#VALUE!</v>
      </c>
      <c r="D37" s="3"/>
      <c r="E37" s="5" t="s">
        <v>8</v>
      </c>
      <c r="F37" s="8" t="e">
        <f>(E37/E38)*100</f>
        <v>#VALUE!</v>
      </c>
      <c r="G37" s="5"/>
      <c r="H37" s="10">
        <v>0</v>
      </c>
      <c r="I37" s="8" t="e">
        <f>(H37/H38)*100</f>
        <v>#DIV/0!</v>
      </c>
    </row>
    <row r="38" spans="1:9" x14ac:dyDescent="0.25">
      <c r="A38" s="4" t="s">
        <v>4</v>
      </c>
      <c r="B38" s="6" t="s">
        <v>8</v>
      </c>
      <c r="C38" s="9">
        <v>100</v>
      </c>
      <c r="D38" s="4"/>
      <c r="E38" s="6" t="s">
        <v>8</v>
      </c>
      <c r="F38" s="9">
        <v>100</v>
      </c>
      <c r="G38" s="6"/>
      <c r="H38" s="12">
        <v>0</v>
      </c>
      <c r="I38" s="11">
        <v>100</v>
      </c>
    </row>
    <row r="40" spans="1:9" x14ac:dyDescent="0.25">
      <c r="A40" s="2" t="s">
        <v>17</v>
      </c>
      <c r="D40" s="2"/>
    </row>
    <row r="41" spans="1:9" x14ac:dyDescent="0.25">
      <c r="A41" s="3" t="s">
        <v>0</v>
      </c>
      <c r="B41" s="5" t="s">
        <v>8</v>
      </c>
      <c r="C41" s="8" t="e">
        <f>(B41/B47)*100</f>
        <v>#VALUE!</v>
      </c>
      <c r="D41" s="3"/>
      <c r="E41" s="5" t="s">
        <v>8</v>
      </c>
      <c r="F41" s="8" t="e">
        <f>(E41/E47)*100</f>
        <v>#VALUE!</v>
      </c>
      <c r="G41" s="5"/>
      <c r="H41" s="10">
        <v>0</v>
      </c>
      <c r="I41" s="8">
        <f>(H41/H47)*100</f>
        <v>0</v>
      </c>
    </row>
    <row r="42" spans="1:9" x14ac:dyDescent="0.25">
      <c r="A42" s="3" t="s">
        <v>1</v>
      </c>
      <c r="B42" s="5" t="s">
        <v>8</v>
      </c>
      <c r="C42" s="8" t="e">
        <f>(B42/B47)*100</f>
        <v>#VALUE!</v>
      </c>
      <c r="D42" s="3"/>
      <c r="E42" s="5" t="s">
        <v>8</v>
      </c>
      <c r="F42" s="8" t="e">
        <f>(E42/E47)*100</f>
        <v>#VALUE!</v>
      </c>
      <c r="G42" s="5"/>
      <c r="H42" s="10">
        <v>0</v>
      </c>
      <c r="I42" s="8">
        <f>(H42/H47)*100</f>
        <v>0</v>
      </c>
    </row>
    <row r="43" spans="1:9" x14ac:dyDescent="0.25">
      <c r="A43" s="3" t="s">
        <v>12</v>
      </c>
      <c r="B43" s="5" t="s">
        <v>8</v>
      </c>
      <c r="C43" s="8" t="e">
        <f>(B43/B47)*100</f>
        <v>#VALUE!</v>
      </c>
      <c r="D43" s="3"/>
      <c r="E43" s="5" t="s">
        <v>8</v>
      </c>
      <c r="F43" s="8" t="e">
        <f>(E43/E47)*100</f>
        <v>#VALUE!</v>
      </c>
      <c r="G43" s="5"/>
      <c r="H43" s="10">
        <v>0</v>
      </c>
      <c r="I43" s="8">
        <f>(H43/H47)*100</f>
        <v>0</v>
      </c>
    </row>
    <row r="44" spans="1:9" x14ac:dyDescent="0.25">
      <c r="A44" s="3" t="s">
        <v>13</v>
      </c>
      <c r="B44" s="5" t="s">
        <v>8</v>
      </c>
      <c r="C44" s="8" t="e">
        <f>(B44/B47)*100</f>
        <v>#VALUE!</v>
      </c>
      <c r="D44" s="3"/>
      <c r="E44" s="5" t="s">
        <v>8</v>
      </c>
      <c r="F44" s="8" t="e">
        <f>(E44/E47)*100</f>
        <v>#VALUE!</v>
      </c>
      <c r="G44" s="5"/>
      <c r="H44" s="10">
        <v>0</v>
      </c>
      <c r="I44" s="8">
        <f>(H44/H47)*100</f>
        <v>0</v>
      </c>
    </row>
    <row r="45" spans="1:9" x14ac:dyDescent="0.25">
      <c r="A45" s="3" t="s">
        <v>2</v>
      </c>
      <c r="B45" s="5" t="s">
        <v>8</v>
      </c>
      <c r="C45" s="8" t="e">
        <f>(B45/B47)*100</f>
        <v>#VALUE!</v>
      </c>
      <c r="D45" s="3"/>
      <c r="E45" s="5" t="s">
        <v>8</v>
      </c>
      <c r="F45" s="8" t="e">
        <f>(E45/E47)*100</f>
        <v>#VALUE!</v>
      </c>
      <c r="G45" s="5"/>
      <c r="H45" s="10">
        <v>0</v>
      </c>
      <c r="I45" s="8">
        <f>(H45/H47)*100</f>
        <v>0</v>
      </c>
    </row>
    <row r="46" spans="1:9" x14ac:dyDescent="0.25">
      <c r="A46" s="3" t="s">
        <v>3</v>
      </c>
      <c r="B46" s="5" t="s">
        <v>8</v>
      </c>
      <c r="C46" s="8" t="e">
        <f>(B46/B47)*100</f>
        <v>#VALUE!</v>
      </c>
      <c r="D46" s="3"/>
      <c r="E46" s="5" t="s">
        <v>8</v>
      </c>
      <c r="F46" s="8" t="e">
        <f>(E46/E47)*100</f>
        <v>#VALUE!</v>
      </c>
      <c r="G46" s="5"/>
      <c r="H46" s="10">
        <v>0</v>
      </c>
      <c r="I46" s="8">
        <f>(H46/H47)*100</f>
        <v>0</v>
      </c>
    </row>
    <row r="47" spans="1:9" x14ac:dyDescent="0.25">
      <c r="A47" s="4" t="s">
        <v>4</v>
      </c>
      <c r="B47" s="6" t="s">
        <v>8</v>
      </c>
      <c r="C47" s="9">
        <v>100</v>
      </c>
      <c r="D47" s="4"/>
      <c r="E47" s="6" t="s">
        <v>8</v>
      </c>
      <c r="F47" s="9">
        <v>100</v>
      </c>
      <c r="G47" s="6"/>
      <c r="H47" s="12">
        <v>20</v>
      </c>
      <c r="I47" s="11">
        <v>100</v>
      </c>
    </row>
    <row r="49" spans="1:9" x14ac:dyDescent="0.25">
      <c r="A49" s="2" t="s">
        <v>18</v>
      </c>
      <c r="D49" s="2"/>
    </row>
    <row r="50" spans="1:9" x14ac:dyDescent="0.25">
      <c r="A50" s="3" t="s">
        <v>0</v>
      </c>
      <c r="B50" s="5" t="s">
        <v>8</v>
      </c>
      <c r="C50" s="8" t="e">
        <f>(B50/B56)*100</f>
        <v>#VALUE!</v>
      </c>
      <c r="D50" s="3"/>
      <c r="E50" s="5" t="s">
        <v>8</v>
      </c>
      <c r="F50" s="8" t="e">
        <f>(E50/E56)*100</f>
        <v>#VALUE!</v>
      </c>
      <c r="G50" s="5"/>
      <c r="H50" s="10">
        <v>0</v>
      </c>
      <c r="I50" s="8">
        <f>(H50/H56)*100</f>
        <v>0</v>
      </c>
    </row>
    <row r="51" spans="1:9" x14ac:dyDescent="0.25">
      <c r="A51" s="3" t="s">
        <v>1</v>
      </c>
      <c r="B51" s="5" t="s">
        <v>8</v>
      </c>
      <c r="C51" s="8" t="e">
        <f>(B51/B56)*100</f>
        <v>#VALUE!</v>
      </c>
      <c r="D51" s="3"/>
      <c r="E51" s="5" t="s">
        <v>8</v>
      </c>
      <c r="F51" s="8" t="e">
        <f>(E51/E56)*100</f>
        <v>#VALUE!</v>
      </c>
      <c r="G51" s="5"/>
      <c r="H51" s="10">
        <v>0</v>
      </c>
      <c r="I51" s="8">
        <f>(H51/H56)*100</f>
        <v>0</v>
      </c>
    </row>
    <row r="52" spans="1:9" x14ac:dyDescent="0.25">
      <c r="A52" s="3" t="s">
        <v>12</v>
      </c>
      <c r="B52" s="5" t="s">
        <v>8</v>
      </c>
      <c r="C52" s="8" t="e">
        <f>(B52/B56)*100</f>
        <v>#VALUE!</v>
      </c>
      <c r="D52" s="3"/>
      <c r="E52" s="5" t="s">
        <v>8</v>
      </c>
      <c r="F52" s="8" t="e">
        <f>(E52/E56)*100</f>
        <v>#VALUE!</v>
      </c>
      <c r="G52" s="5"/>
      <c r="H52" s="10">
        <v>0</v>
      </c>
      <c r="I52" s="8">
        <f>(H52/H56)*100</f>
        <v>0</v>
      </c>
    </row>
    <row r="53" spans="1:9" x14ac:dyDescent="0.25">
      <c r="A53" s="3" t="s">
        <v>13</v>
      </c>
      <c r="B53" s="5" t="s">
        <v>8</v>
      </c>
      <c r="C53" s="8" t="e">
        <f>(B53/B56)*100</f>
        <v>#VALUE!</v>
      </c>
      <c r="D53" s="3"/>
      <c r="E53" s="5" t="s">
        <v>8</v>
      </c>
      <c r="F53" s="8" t="e">
        <f>(E53/E56)*100</f>
        <v>#VALUE!</v>
      </c>
      <c r="G53" s="5"/>
      <c r="H53" s="10">
        <v>0</v>
      </c>
      <c r="I53" s="8">
        <f>(H53/H56)*100</f>
        <v>0</v>
      </c>
    </row>
    <row r="54" spans="1:9" x14ac:dyDescent="0.25">
      <c r="A54" s="3" t="s">
        <v>2</v>
      </c>
      <c r="B54" s="5" t="s">
        <v>8</v>
      </c>
      <c r="C54" s="8" t="e">
        <f>(B54/B56)*100</f>
        <v>#VALUE!</v>
      </c>
      <c r="D54" s="3"/>
      <c r="E54" s="5" t="s">
        <v>8</v>
      </c>
      <c r="F54" s="8" t="e">
        <f>(E54/E56)*100</f>
        <v>#VALUE!</v>
      </c>
      <c r="G54" s="5"/>
      <c r="H54" s="10">
        <v>0</v>
      </c>
      <c r="I54" s="8">
        <f>(H54/H56)*100</f>
        <v>0</v>
      </c>
    </row>
    <row r="55" spans="1:9" x14ac:dyDescent="0.25">
      <c r="A55" s="3" t="s">
        <v>3</v>
      </c>
      <c r="B55" s="5" t="s">
        <v>8</v>
      </c>
      <c r="C55" s="8" t="e">
        <f>(B55/B56)*100</f>
        <v>#VALUE!</v>
      </c>
      <c r="D55" s="3"/>
      <c r="E55" s="5" t="s">
        <v>8</v>
      </c>
      <c r="F55" s="8" t="e">
        <f>(E55/E56)*100</f>
        <v>#VALUE!</v>
      </c>
      <c r="G55" s="5"/>
      <c r="H55" s="10">
        <v>0</v>
      </c>
      <c r="I55" s="8">
        <f>(H55/H56)*100</f>
        <v>0</v>
      </c>
    </row>
    <row r="56" spans="1:9" x14ac:dyDescent="0.25">
      <c r="A56" s="4" t="s">
        <v>4</v>
      </c>
      <c r="B56" s="6" t="s">
        <v>8</v>
      </c>
      <c r="C56" s="9">
        <v>100</v>
      </c>
      <c r="D56" s="4"/>
      <c r="E56" s="6" t="s">
        <v>8</v>
      </c>
      <c r="F56" s="9">
        <v>100</v>
      </c>
      <c r="G56" s="6"/>
      <c r="H56" s="12">
        <v>10</v>
      </c>
      <c r="I56" s="11">
        <v>100</v>
      </c>
    </row>
    <row r="58" spans="1:9" x14ac:dyDescent="0.25">
      <c r="A58" s="2" t="s">
        <v>5</v>
      </c>
      <c r="D58" s="2"/>
    </row>
    <row r="59" spans="1:9" x14ac:dyDescent="0.25">
      <c r="A59" s="3" t="s">
        <v>0</v>
      </c>
      <c r="B59" s="5" t="s">
        <v>8</v>
      </c>
      <c r="C59" s="8" t="e">
        <f>(B59/B65)*100</f>
        <v>#VALUE!</v>
      </c>
      <c r="D59" s="3"/>
      <c r="E59" s="5" t="s">
        <v>8</v>
      </c>
      <c r="F59" s="8" t="e">
        <f>(E59/E65)*100</f>
        <v>#VALUE!</v>
      </c>
      <c r="G59" s="5"/>
      <c r="H59" s="10">
        <v>0</v>
      </c>
      <c r="I59" s="8">
        <f>(H59/H65)*100</f>
        <v>0</v>
      </c>
    </row>
    <row r="60" spans="1:9" x14ac:dyDescent="0.25">
      <c r="A60" s="3" t="s">
        <v>1</v>
      </c>
      <c r="B60" s="5" t="s">
        <v>8</v>
      </c>
      <c r="C60" s="8" t="e">
        <f>(B60/B65)*100</f>
        <v>#VALUE!</v>
      </c>
      <c r="D60" s="3"/>
      <c r="E60" s="5" t="s">
        <v>8</v>
      </c>
      <c r="F60" s="8" t="e">
        <f>(E60/E65)*100</f>
        <v>#VALUE!</v>
      </c>
      <c r="G60" s="5"/>
      <c r="H60" s="10">
        <v>0</v>
      </c>
      <c r="I60" s="8">
        <f>(H60/H65)*100</f>
        <v>0</v>
      </c>
    </row>
    <row r="61" spans="1:9" x14ac:dyDescent="0.25">
      <c r="A61" s="3" t="s">
        <v>12</v>
      </c>
      <c r="B61" s="5" t="s">
        <v>8</v>
      </c>
      <c r="C61" s="8" t="e">
        <f>(B61/B65)*100</f>
        <v>#VALUE!</v>
      </c>
      <c r="D61" s="3"/>
      <c r="E61" s="5" t="s">
        <v>8</v>
      </c>
      <c r="F61" s="8" t="e">
        <f>(E61/E65)*100</f>
        <v>#VALUE!</v>
      </c>
      <c r="G61" s="5"/>
      <c r="H61" s="10">
        <v>15</v>
      </c>
      <c r="I61" s="8">
        <f>(H61/H65)*100</f>
        <v>37.5</v>
      </c>
    </row>
    <row r="62" spans="1:9" x14ac:dyDescent="0.25">
      <c r="A62" s="3" t="s">
        <v>13</v>
      </c>
      <c r="B62" s="5" t="s">
        <v>8</v>
      </c>
      <c r="C62" s="8" t="e">
        <f>(B62/B65)*100</f>
        <v>#VALUE!</v>
      </c>
      <c r="D62" s="3"/>
      <c r="E62" s="5" t="s">
        <v>8</v>
      </c>
      <c r="F62" s="8" t="e">
        <f>(E62/E65)*100</f>
        <v>#VALUE!</v>
      </c>
      <c r="G62" s="5"/>
      <c r="H62" s="10">
        <v>0</v>
      </c>
      <c r="I62" s="8">
        <f>(H62/H65)*100</f>
        <v>0</v>
      </c>
    </row>
    <row r="63" spans="1:9" x14ac:dyDescent="0.25">
      <c r="A63" s="3" t="s">
        <v>2</v>
      </c>
      <c r="B63" s="5" t="s">
        <v>8</v>
      </c>
      <c r="C63" s="8" t="e">
        <f>(B63/B65)*100</f>
        <v>#VALUE!</v>
      </c>
      <c r="D63" s="3"/>
      <c r="E63" s="5" t="s">
        <v>8</v>
      </c>
      <c r="F63" s="8" t="e">
        <f>(E63/E65)*100</f>
        <v>#VALUE!</v>
      </c>
      <c r="G63" s="5"/>
      <c r="H63" s="10">
        <v>20</v>
      </c>
      <c r="I63" s="8">
        <f>(H63/H65)*100</f>
        <v>50</v>
      </c>
    </row>
    <row r="64" spans="1:9" x14ac:dyDescent="0.25">
      <c r="A64" s="3" t="s">
        <v>3</v>
      </c>
      <c r="B64" s="5" t="s">
        <v>8</v>
      </c>
      <c r="C64" s="8" t="e">
        <f>(B64/B65)*100</f>
        <v>#VALUE!</v>
      </c>
      <c r="D64" s="3"/>
      <c r="E64" s="5" t="s">
        <v>8</v>
      </c>
      <c r="F64" s="8" t="e">
        <f>(E64/E65)*100</f>
        <v>#VALUE!</v>
      </c>
      <c r="G64" s="5"/>
      <c r="H64" s="10">
        <v>0</v>
      </c>
      <c r="I64" s="8">
        <f>(H64/H65)*100</f>
        <v>0</v>
      </c>
    </row>
    <row r="65" spans="1:9" x14ac:dyDescent="0.25">
      <c r="A65" s="4" t="s">
        <v>4</v>
      </c>
      <c r="B65" s="6" t="s">
        <v>8</v>
      </c>
      <c r="C65" s="9">
        <v>100</v>
      </c>
      <c r="D65" s="4"/>
      <c r="E65" s="6" t="s">
        <v>8</v>
      </c>
      <c r="F65" s="9">
        <v>100</v>
      </c>
      <c r="G65" s="6"/>
      <c r="H65" s="12">
        <v>40</v>
      </c>
      <c r="I65" s="11">
        <v>100</v>
      </c>
    </row>
    <row r="67" spans="1:9" x14ac:dyDescent="0.25">
      <c r="A67" s="2" t="s">
        <v>6</v>
      </c>
      <c r="D67" s="2"/>
    </row>
    <row r="68" spans="1:9" x14ac:dyDescent="0.25">
      <c r="A68" s="3" t="s">
        <v>0</v>
      </c>
      <c r="B68" s="5" t="s">
        <v>8</v>
      </c>
      <c r="C68" s="8" t="e">
        <f>(B68/B74)*100</f>
        <v>#VALUE!</v>
      </c>
      <c r="D68" s="3"/>
      <c r="E68" s="5" t="s">
        <v>8</v>
      </c>
      <c r="F68" s="8" t="e">
        <f>(E68/E74)*100</f>
        <v>#VALUE!</v>
      </c>
      <c r="G68" s="5"/>
      <c r="H68" s="10">
        <v>0</v>
      </c>
      <c r="I68" s="8">
        <f>(H68/H74)*100</f>
        <v>0</v>
      </c>
    </row>
    <row r="69" spans="1:9" x14ac:dyDescent="0.25">
      <c r="A69" s="3" t="s">
        <v>1</v>
      </c>
      <c r="B69" s="5" t="s">
        <v>8</v>
      </c>
      <c r="C69" s="8" t="e">
        <f>(B69/B74)*100</f>
        <v>#VALUE!</v>
      </c>
      <c r="D69" s="3"/>
      <c r="E69" s="5" t="s">
        <v>8</v>
      </c>
      <c r="F69" s="8" t="e">
        <f>(E69/E74)*100</f>
        <v>#VALUE!</v>
      </c>
      <c r="G69" s="5"/>
      <c r="H69" s="10">
        <v>0</v>
      </c>
      <c r="I69" s="8">
        <f>(H69/H74)*100</f>
        <v>0</v>
      </c>
    </row>
    <row r="70" spans="1:9" x14ac:dyDescent="0.25">
      <c r="A70" s="3" t="s">
        <v>12</v>
      </c>
      <c r="B70" s="5" t="s">
        <v>8</v>
      </c>
      <c r="C70" s="8" t="e">
        <f>(B70/B74)*100</f>
        <v>#VALUE!</v>
      </c>
      <c r="D70" s="3"/>
      <c r="E70" s="5" t="s">
        <v>8</v>
      </c>
      <c r="F70" s="8" t="e">
        <f>(E70/E74)*100</f>
        <v>#VALUE!</v>
      </c>
      <c r="G70" s="5"/>
      <c r="H70" s="10">
        <v>0</v>
      </c>
      <c r="I70" s="8">
        <f>(H70/H74)*100</f>
        <v>0</v>
      </c>
    </row>
    <row r="71" spans="1:9" x14ac:dyDescent="0.25">
      <c r="A71" s="3" t="s">
        <v>13</v>
      </c>
      <c r="B71" s="5" t="s">
        <v>8</v>
      </c>
      <c r="C71" s="8" t="e">
        <f>(B71/B74)*100</f>
        <v>#VALUE!</v>
      </c>
      <c r="D71" s="3"/>
      <c r="E71" s="5" t="s">
        <v>8</v>
      </c>
      <c r="F71" s="8" t="e">
        <f>(E71/E74)*100</f>
        <v>#VALUE!</v>
      </c>
      <c r="G71" s="5"/>
      <c r="H71" s="10">
        <v>0</v>
      </c>
      <c r="I71" s="8">
        <f>(H71/H74)*100</f>
        <v>0</v>
      </c>
    </row>
    <row r="72" spans="1:9" x14ac:dyDescent="0.25">
      <c r="A72" s="3" t="s">
        <v>2</v>
      </c>
      <c r="B72" s="5" t="s">
        <v>8</v>
      </c>
      <c r="C72" s="8" t="e">
        <f>(B72/B74)*100</f>
        <v>#VALUE!</v>
      </c>
      <c r="D72" s="3"/>
      <c r="E72" s="5" t="s">
        <v>8</v>
      </c>
      <c r="F72" s="8" t="e">
        <f>(E72/E74)*100</f>
        <v>#VALUE!</v>
      </c>
      <c r="G72" s="5"/>
      <c r="H72" s="10">
        <v>0</v>
      </c>
      <c r="I72" s="8">
        <f>(H72/H74)*100</f>
        <v>0</v>
      </c>
    </row>
    <row r="73" spans="1:9" x14ac:dyDescent="0.25">
      <c r="A73" s="3" t="s">
        <v>3</v>
      </c>
      <c r="B73" s="5" t="s">
        <v>8</v>
      </c>
      <c r="C73" s="8" t="e">
        <f>(B73/B74)*100</f>
        <v>#VALUE!</v>
      </c>
      <c r="D73" s="3"/>
      <c r="E73" s="5" t="s">
        <v>8</v>
      </c>
      <c r="F73" s="8" t="e">
        <f>(E73/E74)*100</f>
        <v>#VALUE!</v>
      </c>
      <c r="G73" s="5"/>
      <c r="H73" s="10">
        <v>0</v>
      </c>
      <c r="I73" s="8">
        <f>(H73/H74)*100</f>
        <v>0</v>
      </c>
    </row>
    <row r="74" spans="1:9" x14ac:dyDescent="0.25">
      <c r="A74" s="4" t="s">
        <v>4</v>
      </c>
      <c r="B74" s="6" t="s">
        <v>8</v>
      </c>
      <c r="C74" s="9">
        <v>100</v>
      </c>
      <c r="D74" s="4"/>
      <c r="E74" s="6" t="s">
        <v>8</v>
      </c>
      <c r="F74" s="9">
        <v>100</v>
      </c>
      <c r="G74" s="6"/>
      <c r="H74" s="12">
        <v>20</v>
      </c>
      <c r="I74" s="11">
        <v>100</v>
      </c>
    </row>
    <row r="75" spans="1:9" x14ac:dyDescent="0.25">
      <c r="A75" s="4" t="s">
        <v>7</v>
      </c>
      <c r="B75" s="6" t="s">
        <v>8</v>
      </c>
      <c r="C75" s="6"/>
      <c r="D75" s="4"/>
      <c r="E75" s="6" t="s">
        <v>8</v>
      </c>
      <c r="F75" s="6"/>
      <c r="G75" s="6"/>
      <c r="H75" s="12">
        <v>70</v>
      </c>
      <c r="I75" s="6"/>
    </row>
    <row r="77" spans="1:9" x14ac:dyDescent="0.25">
      <c r="A77" s="13" t="s">
        <v>9</v>
      </c>
      <c r="B77" t="s">
        <v>10</v>
      </c>
      <c r="C77" s="13"/>
      <c r="D77" s="13"/>
    </row>
  </sheetData>
  <mergeCells count="3">
    <mergeCell ref="E3:F3"/>
    <mergeCell ref="H3:I3"/>
    <mergeCell ref="B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2021-02-23T15:52:16Z</dcterms:created>
  <dcterms:modified xsi:type="dcterms:W3CDTF">2023-02-10T15:42:07Z</dcterms:modified>
</cp:coreProperties>
</file>